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10896" windowHeight="327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7" i="1"/>
  <c r="D17"/>
  <c r="B17"/>
</calcChain>
</file>

<file path=xl/sharedStrings.xml><?xml version="1.0" encoding="utf-8"?>
<sst xmlns="http://schemas.openxmlformats.org/spreadsheetml/2006/main" count="21" uniqueCount="21">
  <si>
    <t>Показатели</t>
  </si>
  <si>
    <t>2023 год (прогноз)</t>
  </si>
  <si>
    <t>2024 год (прогноз)</t>
  </si>
  <si>
    <t>Доходы, всего</t>
  </si>
  <si>
    <t xml:space="preserve">     дотации</t>
  </si>
  <si>
    <t xml:space="preserve">     субсидии</t>
  </si>
  <si>
    <t xml:space="preserve">     субвенции</t>
  </si>
  <si>
    <t xml:space="preserve">     иные межбюджетные трансферты</t>
  </si>
  <si>
    <t xml:space="preserve">     прочие безвозмездные поступления</t>
  </si>
  <si>
    <t>Расходы</t>
  </si>
  <si>
    <t>Дефицит</t>
  </si>
  <si>
    <t xml:space="preserve">  из них:</t>
  </si>
  <si>
    <t xml:space="preserve">   налоговые и неналогвые доходы</t>
  </si>
  <si>
    <t xml:space="preserve">   безвозмездные поступления, в том числе:</t>
  </si>
  <si>
    <t xml:space="preserve">Прогноз основных характеристик бюджета МО "Нукутский район" </t>
  </si>
  <si>
    <t>на 2023 год и плановый период 2024 и 2025 годов</t>
  </si>
  <si>
    <t>(тыс.рублей)</t>
  </si>
  <si>
    <t>Начальник финансового управления</t>
  </si>
  <si>
    <t>Администрации МО "Нукутский район":</t>
  </si>
  <si>
    <t>Т.В.Уданова</t>
  </si>
  <si>
    <t>2025 год (прогноз)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</si>
</sst>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64" fontId="0" fillId="0" borderId="1" xfId="0" applyNumberForma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1"/>
  <sheetViews>
    <sheetView tabSelected="1" workbookViewId="0">
      <selection activeCell="A6" sqref="A6:XFD6"/>
    </sheetView>
  </sheetViews>
  <sheetFormatPr defaultRowHeight="14.4"/>
  <cols>
    <col min="1" max="1" width="41.109375" customWidth="1"/>
    <col min="2" max="2" width="11.109375" customWidth="1"/>
    <col min="3" max="3" width="10.6640625" customWidth="1"/>
    <col min="4" max="4" width="11.33203125" customWidth="1"/>
  </cols>
  <sheetData>
    <row r="2" spans="1:4">
      <c r="A2" s="6" t="s">
        <v>14</v>
      </c>
      <c r="B2" s="6"/>
      <c r="C2" s="6"/>
      <c r="D2" s="6"/>
    </row>
    <row r="3" spans="1:4">
      <c r="A3" s="6" t="s">
        <v>15</v>
      </c>
      <c r="B3" s="6"/>
      <c r="C3" s="6"/>
      <c r="D3" s="6"/>
    </row>
    <row r="4" spans="1:4">
      <c r="A4" s="1"/>
      <c r="B4" s="1"/>
      <c r="C4" s="1"/>
      <c r="D4" s="1"/>
    </row>
    <row r="5" spans="1:4">
      <c r="D5" t="s">
        <v>16</v>
      </c>
    </row>
    <row r="6" spans="1:4" s="3" customFormat="1" ht="45.75" customHeight="1">
      <c r="A6" s="8" t="s">
        <v>0</v>
      </c>
      <c r="B6" s="9" t="s">
        <v>1</v>
      </c>
      <c r="C6" s="9" t="s">
        <v>2</v>
      </c>
      <c r="D6" s="9" t="s">
        <v>20</v>
      </c>
    </row>
    <row r="7" spans="1:4">
      <c r="A7" s="2" t="s">
        <v>3</v>
      </c>
      <c r="B7" s="2">
        <v>932504.9</v>
      </c>
      <c r="C7" s="2">
        <v>860213.3</v>
      </c>
      <c r="D7" s="2">
        <v>865611.3</v>
      </c>
    </row>
    <row r="8" spans="1:4">
      <c r="A8" s="2" t="s">
        <v>11</v>
      </c>
      <c r="B8" s="2"/>
      <c r="C8" s="2"/>
      <c r="D8" s="2"/>
    </row>
    <row r="9" spans="1:4">
      <c r="A9" s="2" t="s">
        <v>12</v>
      </c>
      <c r="B9" s="2">
        <v>84822.399999999994</v>
      </c>
      <c r="C9" s="2">
        <v>86632.4</v>
      </c>
      <c r="D9" s="2">
        <v>87640.5</v>
      </c>
    </row>
    <row r="10" spans="1:4">
      <c r="A10" s="2" t="s">
        <v>13</v>
      </c>
      <c r="B10" s="2">
        <v>847682.5</v>
      </c>
      <c r="C10" s="2">
        <v>773580.9</v>
      </c>
      <c r="D10" s="2">
        <v>777970.8</v>
      </c>
    </row>
    <row r="11" spans="1:4">
      <c r="A11" s="2" t="s">
        <v>4</v>
      </c>
      <c r="B11" s="2">
        <v>128449.9</v>
      </c>
      <c r="C11" s="2">
        <v>116894.8</v>
      </c>
      <c r="D11" s="2">
        <v>123894.39999999999</v>
      </c>
    </row>
    <row r="12" spans="1:4">
      <c r="A12" s="2" t="s">
        <v>5</v>
      </c>
      <c r="B12" s="2">
        <v>67989.7</v>
      </c>
      <c r="C12" s="2">
        <v>63594.7</v>
      </c>
      <c r="D12" s="2">
        <v>61112.800000000003</v>
      </c>
    </row>
    <row r="13" spans="1:4">
      <c r="A13" s="2" t="s">
        <v>6</v>
      </c>
      <c r="B13" s="2">
        <v>650429.69999999995</v>
      </c>
      <c r="C13" s="2">
        <v>592278.19999999995</v>
      </c>
      <c r="D13" s="2">
        <v>592150.4</v>
      </c>
    </row>
    <row r="14" spans="1:4">
      <c r="A14" s="2" t="s">
        <v>7</v>
      </c>
      <c r="B14" s="2">
        <v>813.2</v>
      </c>
      <c r="C14" s="2">
        <v>813.2</v>
      </c>
      <c r="D14" s="2">
        <v>813.2</v>
      </c>
    </row>
    <row r="15" spans="1:4">
      <c r="A15" s="2" t="s">
        <v>8</v>
      </c>
      <c r="B15" s="4">
        <v>0</v>
      </c>
      <c r="C15" s="4">
        <v>0</v>
      </c>
      <c r="D15" s="4">
        <v>0</v>
      </c>
    </row>
    <row r="16" spans="1:4">
      <c r="A16" s="2" t="s">
        <v>9</v>
      </c>
      <c r="B16" s="2">
        <v>938866.6</v>
      </c>
      <c r="C16" s="2">
        <v>866710.7</v>
      </c>
      <c r="D16" s="2">
        <v>872184.3</v>
      </c>
    </row>
    <row r="17" spans="1:4">
      <c r="A17" s="2" t="s">
        <v>10</v>
      </c>
      <c r="B17" s="5">
        <f>B7-B16</f>
        <v>-6361.6999999999534</v>
      </c>
      <c r="C17" s="5">
        <f t="shared" ref="C17:D17" si="0">C7-C16</f>
        <v>-6497.3999999999069</v>
      </c>
      <c r="D17" s="5">
        <f t="shared" si="0"/>
        <v>-6573</v>
      </c>
    </row>
    <row r="20" spans="1:4">
      <c r="A20" t="s">
        <v>17</v>
      </c>
    </row>
    <row r="21" spans="1:4">
      <c r="A21" t="s">
        <v>18</v>
      </c>
      <c r="C21" s="7" t="s">
        <v>19</v>
      </c>
      <c r="D21" s="7"/>
    </row>
  </sheetData>
  <mergeCells count="3">
    <mergeCell ref="A2:D2"/>
    <mergeCell ref="A3:D3"/>
    <mergeCell ref="C21:D2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2022-11-15T03:07:48Z</cp:lastPrinted>
  <dcterms:created xsi:type="dcterms:W3CDTF">2022-11-14T03:01:47Z</dcterms:created>
  <dcterms:modified xsi:type="dcterms:W3CDTF">2022-11-15T03:08:24Z</dcterms:modified>
</cp:coreProperties>
</file>